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9E67931-5571-4F4D-A6C6-4DCCD3395D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सवारी साधन विवरण" sheetId="5" r:id="rId1"/>
  </sheets>
  <definedNames>
    <definedName name="_xlnm.Print_Area" localSheetId="0">'सवारी साधन विवरण'!$A$1:$N$18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5" l="1"/>
  <c r="C12" i="5"/>
  <c r="F12" i="5"/>
  <c r="K12" i="5"/>
  <c r="N8" i="5"/>
  <c r="N7" i="5"/>
  <c r="N6" i="5"/>
  <c r="J12" i="5"/>
  <c r="I12" i="5"/>
  <c r="E12" i="5"/>
</calcChain>
</file>

<file path=xl/sharedStrings.xml><?xml version="1.0" encoding="utf-8"?>
<sst xmlns="http://schemas.openxmlformats.org/spreadsheetml/2006/main" count="45" uniqueCount="39">
  <si>
    <t>बस</t>
  </si>
  <si>
    <t>पिकअप</t>
  </si>
  <si>
    <t>माइक्रो बस</t>
  </si>
  <si>
    <t>टेम्पो</t>
  </si>
  <si>
    <t>ई-रिक्सा</t>
  </si>
  <si>
    <t>अन्य</t>
  </si>
  <si>
    <t>जम्मा</t>
  </si>
  <si>
    <t>कार्यालयको नामः</t>
  </si>
  <si>
    <t>नाम, थर:-</t>
  </si>
  <si>
    <t>सही:-</t>
  </si>
  <si>
    <t>पद:-</t>
  </si>
  <si>
    <t>मिति:-</t>
  </si>
  <si>
    <t>प्रमाणित गर्ने कार्यालय प्रमुखको</t>
  </si>
  <si>
    <t>क्र.सं.</t>
  </si>
  <si>
    <t>ठेगानाः</t>
  </si>
  <si>
    <t>निजी</t>
  </si>
  <si>
    <t>सरकारी</t>
  </si>
  <si>
    <t>कुटनीतिक</t>
  </si>
  <si>
    <t>सार्वजनिक</t>
  </si>
  <si>
    <t>संस्थान</t>
  </si>
  <si>
    <t>कार/टयाक्सी/जीप/भ्यान</t>
  </si>
  <si>
    <t>टेक्टर/पावर टिलर</t>
  </si>
  <si>
    <t>पर्यटक</t>
  </si>
  <si>
    <t>तयार गर्नेको</t>
  </si>
  <si>
    <t>अद्यावधिक महिनाः</t>
  </si>
  <si>
    <t>क्रेन/डोजर/
एस्काभेटर/ट्रक</t>
  </si>
  <si>
    <t>मिनिबस/
मिनिट्रक</t>
  </si>
  <si>
    <t>मोटरसाईकल/स्कुटर/मोपेड</t>
  </si>
  <si>
    <t>कार्यालयको छाप</t>
  </si>
  <si>
    <t>श्रावण देखी असोज सम्म</t>
  </si>
  <si>
    <t>विवरण</t>
  </si>
  <si>
    <t>प्रेम प्रकाश घिमिरे</t>
  </si>
  <si>
    <t>सहायक पाँचौ</t>
  </si>
  <si>
    <t>२०८०।०८।०५</t>
  </si>
  <si>
    <t>शिव कुमार निरौला</t>
  </si>
  <si>
    <t>यातायात व्यवस्था कार्यालय</t>
  </si>
  <si>
    <t>खुर्कोट, सिन्धुली</t>
  </si>
  <si>
    <t>कार्यालय प्रमुख</t>
  </si>
  <si>
    <t>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</si>
</sst>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10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Kalimati"/>
      <charset val="1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b/>
      <sz val="11"/>
      <color theme="1"/>
      <name val="Kalimati"/>
      <charset val="1"/>
    </font>
    <font>
      <b/>
      <sz val="12"/>
      <color theme="1"/>
      <name val="Calibri"/>
      <family val="2"/>
      <scheme val="minor"/>
    </font>
    <font>
      <b/>
      <sz val="12"/>
      <name val="Kalimati"/>
      <charset val="1"/>
    </font>
    <font>
      <b/>
      <sz val="14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2" borderId="0" xfId="0" applyFill="1"/>
    <xf numFmtId="0" fontId="2" fillId="2" borderId="0" xfId="0" applyFont="1" applyFill="1"/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5" fillId="0" borderId="0" xfId="0" applyFont="1"/>
    <xf numFmtId="0" fontId="7" fillId="0" borderId="1" xfId="0" applyFont="1" applyBorder="1" applyAlignment="1">
      <alignment vertical="top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164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9FEE7-C862-4E1E-874F-715508DF13B2}">
  <sheetPr>
    <pageSetUpPr fitToPage="1"/>
  </sheetPr>
  <dimension ref="A1:N18"/>
  <sheetViews>
    <sheetView tabSelected="1" view="pageBreakPreview" zoomScale="85" zoomScaleNormal="85" zoomScaleSheetLayoutView="85" workbookViewId="0">
      <selection activeCell="M2" sqref="M2"/>
    </sheetView>
  </sheetViews>
  <sheetFormatPr defaultRowHeight="14.4" x14ac:dyDescent="0.3"/>
  <cols>
    <col min="1" max="1" width="6.88671875" style="6" customWidth="1"/>
    <col min="2" max="3" width="14.44140625" customWidth="1"/>
    <col min="4" max="4" width="11.109375" bestFit="1" customWidth="1"/>
    <col min="5" max="5" width="18" bestFit="1" customWidth="1"/>
    <col min="6" max="9" width="15.6640625" customWidth="1"/>
    <col min="10" max="10" width="19.33203125" customWidth="1"/>
    <col min="11" max="13" width="15.6640625" customWidth="1"/>
    <col min="14" max="14" width="12.5546875" customWidth="1"/>
  </cols>
  <sheetData>
    <row r="1" spans="1:14" ht="27.6" x14ac:dyDescent="0.85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 x14ac:dyDescent="0.3">
      <c r="A2" s="15" t="s">
        <v>7</v>
      </c>
      <c r="B2" s="9"/>
      <c r="C2" s="9" t="s">
        <v>35</v>
      </c>
    </row>
    <row r="3" spans="1:14" ht="24" x14ac:dyDescent="0.3">
      <c r="A3" s="15" t="s">
        <v>14</v>
      </c>
      <c r="B3" s="9"/>
      <c r="C3" s="9" t="s">
        <v>36</v>
      </c>
    </row>
    <row r="4" spans="1:14" ht="24" x14ac:dyDescent="0.75">
      <c r="A4" s="16" t="s">
        <v>24</v>
      </c>
      <c r="B4" s="9"/>
      <c r="C4" s="20" t="s">
        <v>29</v>
      </c>
    </row>
    <row r="5" spans="1:14" s="2" customFormat="1" ht="48" x14ac:dyDescent="0.3">
      <c r="A5" s="14" t="s">
        <v>13</v>
      </c>
      <c r="B5" s="14" t="s">
        <v>30</v>
      </c>
      <c r="C5" s="12" t="s">
        <v>0</v>
      </c>
      <c r="D5" s="13" t="s">
        <v>26</v>
      </c>
      <c r="E5" s="13" t="s">
        <v>25</v>
      </c>
      <c r="F5" s="13" t="s">
        <v>20</v>
      </c>
      <c r="G5" s="13" t="s">
        <v>1</v>
      </c>
      <c r="H5" s="13" t="s">
        <v>2</v>
      </c>
      <c r="I5" s="13" t="s">
        <v>3</v>
      </c>
      <c r="J5" s="13" t="s">
        <v>27</v>
      </c>
      <c r="K5" s="13" t="s">
        <v>21</v>
      </c>
      <c r="L5" s="13" t="s">
        <v>4</v>
      </c>
      <c r="M5" s="13" t="s">
        <v>5</v>
      </c>
      <c r="N5" s="17" t="s">
        <v>6</v>
      </c>
    </row>
    <row r="6" spans="1:14" s="2" customFormat="1" ht="24" x14ac:dyDescent="0.75">
      <c r="A6" s="11">
        <v>1</v>
      </c>
      <c r="B6" s="5" t="s">
        <v>15</v>
      </c>
      <c r="C6" s="5"/>
      <c r="D6" s="4"/>
      <c r="E6" s="4"/>
      <c r="F6" s="4"/>
      <c r="G6" s="4"/>
      <c r="H6" s="4"/>
      <c r="I6" s="24">
        <v>1</v>
      </c>
      <c r="J6" s="24">
        <v>32</v>
      </c>
      <c r="K6" s="24">
        <v>1</v>
      </c>
      <c r="L6" s="4"/>
      <c r="M6" s="4"/>
      <c r="N6" s="4">
        <f>SUM(C6:M6)</f>
        <v>34</v>
      </c>
    </row>
    <row r="7" spans="1:14" s="2" customFormat="1" ht="24" x14ac:dyDescent="0.75">
      <c r="A7" s="10">
        <v>2</v>
      </c>
      <c r="B7" s="4" t="s">
        <v>18</v>
      </c>
      <c r="C7" s="4"/>
      <c r="D7" s="4"/>
      <c r="E7" s="24">
        <v>1</v>
      </c>
      <c r="F7" s="24">
        <v>8</v>
      </c>
      <c r="G7" s="4"/>
      <c r="H7" s="4"/>
      <c r="I7" s="24">
        <v>13</v>
      </c>
      <c r="J7" s="4"/>
      <c r="K7" s="4"/>
      <c r="L7" s="4"/>
      <c r="M7" s="4"/>
      <c r="N7" s="4">
        <f>SUM(C7:M7)</f>
        <v>22</v>
      </c>
    </row>
    <row r="8" spans="1:14" s="2" customFormat="1" ht="24" x14ac:dyDescent="0.75">
      <c r="A8" s="11">
        <v>3</v>
      </c>
      <c r="B8" s="4" t="s">
        <v>16</v>
      </c>
      <c r="C8" s="4">
        <v>1</v>
      </c>
      <c r="D8" s="4"/>
      <c r="E8" s="4"/>
      <c r="F8" s="24">
        <v>1</v>
      </c>
      <c r="G8" s="4"/>
      <c r="H8" s="4"/>
      <c r="I8" s="4"/>
      <c r="J8" s="4"/>
      <c r="K8" s="4"/>
      <c r="L8" s="4"/>
      <c r="M8" s="4"/>
      <c r="N8" s="4">
        <f>SUM(C8:M8)</f>
        <v>2</v>
      </c>
    </row>
    <row r="9" spans="1:14" s="2" customFormat="1" ht="24" x14ac:dyDescent="0.75">
      <c r="A9" s="10">
        <v>4</v>
      </c>
      <c r="B9" s="5" t="s">
        <v>19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s="2" customFormat="1" ht="24" x14ac:dyDescent="0.75">
      <c r="A10" s="11">
        <v>5</v>
      </c>
      <c r="B10" s="4" t="s">
        <v>17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2" customFormat="1" ht="24" x14ac:dyDescent="0.75">
      <c r="A11" s="11">
        <v>5</v>
      </c>
      <c r="B11" s="4" t="s">
        <v>22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2" customFormat="1" ht="24" x14ac:dyDescent="0.75">
      <c r="A12" s="21" t="s">
        <v>6</v>
      </c>
      <c r="B12" s="22"/>
      <c r="C12" s="19">
        <f>SUM(C6:C11)</f>
        <v>1</v>
      </c>
      <c r="D12" s="4"/>
      <c r="E12" s="4">
        <f>SUM(E6:E11)</f>
        <v>1</v>
      </c>
      <c r="F12" s="4">
        <f>SUM(F6:F11)</f>
        <v>9</v>
      </c>
      <c r="G12" s="4"/>
      <c r="H12" s="4"/>
      <c r="I12" s="24">
        <f>SUM(I6:I11)</f>
        <v>14</v>
      </c>
      <c r="J12" s="24">
        <f>SUM(J6:J11)</f>
        <v>32</v>
      </c>
      <c r="K12" s="24">
        <f>SUM(K6:K11)</f>
        <v>1</v>
      </c>
      <c r="L12" s="4"/>
      <c r="M12" s="4"/>
      <c r="N12" s="4">
        <f>SUM(N6:N11)</f>
        <v>58</v>
      </c>
    </row>
    <row r="13" spans="1:14" s="2" customFormat="1" ht="24" x14ac:dyDescent="0.75">
      <c r="A13" s="7"/>
      <c r="B13" s="3"/>
      <c r="C13" s="3"/>
    </row>
    <row r="14" spans="1:14" s="2" customFormat="1" ht="24" x14ac:dyDescent="0.75">
      <c r="A14" s="8" t="s">
        <v>23</v>
      </c>
      <c r="B14" s="3"/>
      <c r="C14" s="3"/>
      <c r="J14" s="8" t="s">
        <v>12</v>
      </c>
      <c r="K14" s="18"/>
      <c r="L14" s="18"/>
      <c r="M14" s="18" t="s">
        <v>28</v>
      </c>
    </row>
    <row r="15" spans="1:14" ht="21" x14ac:dyDescent="0.65">
      <c r="A15" s="8" t="s">
        <v>8</v>
      </c>
      <c r="B15" s="1" t="s">
        <v>31</v>
      </c>
      <c r="C15" s="1"/>
      <c r="J15" s="8" t="s">
        <v>8</v>
      </c>
      <c r="K15" t="s">
        <v>34</v>
      </c>
    </row>
    <row r="16" spans="1:14" ht="21" x14ac:dyDescent="0.65">
      <c r="A16" s="8" t="s">
        <v>9</v>
      </c>
      <c r="B16" s="1"/>
      <c r="C16" s="1"/>
      <c r="J16" s="8" t="s">
        <v>9</v>
      </c>
    </row>
    <row r="17" spans="1:11" ht="21" x14ac:dyDescent="0.65">
      <c r="A17" s="8" t="s">
        <v>10</v>
      </c>
      <c r="B17" t="s">
        <v>32</v>
      </c>
      <c r="J17" s="8" t="s">
        <v>10</v>
      </c>
      <c r="K17" t="s">
        <v>37</v>
      </c>
    </row>
    <row r="18" spans="1:11" ht="21" x14ac:dyDescent="0.65">
      <c r="A18" s="8" t="s">
        <v>11</v>
      </c>
      <c r="B18" t="s">
        <v>33</v>
      </c>
      <c r="J18" s="8" t="s">
        <v>11</v>
      </c>
      <c r="K18" t="s">
        <v>33</v>
      </c>
    </row>
  </sheetData>
  <mergeCells count="2">
    <mergeCell ref="A12:B12"/>
    <mergeCell ref="A1:N1"/>
  </mergeCells>
  <printOptions horizontalCentered="1"/>
  <pageMargins left="0" right="0.16" top="0.25" bottom="0.8" header="1.31" footer="1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सवारी साधन विवरण</vt:lpstr>
      <vt:lpstr>'सवारी साधन विवरण'!Print_Area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Shiv Niroula</cp:lastModifiedBy>
  <cp:lastPrinted>2023-11-21T06:38:16Z</cp:lastPrinted>
  <dcterms:created xsi:type="dcterms:W3CDTF">2022-05-12T10:27:57Z</dcterms:created>
  <dcterms:modified xsi:type="dcterms:W3CDTF">2023-11-21T06:39:09Z</dcterms:modified>
</cp:coreProperties>
</file>